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<sst xmlns="http://schemas.openxmlformats.org/spreadsheetml/2006/main" count="57" uniqueCount="46">
  <si>
    <t xml:space="preserve">P ř í j m y   </t>
  </si>
  <si>
    <t>V ý d a j e</t>
  </si>
  <si>
    <t>Celkem</t>
  </si>
  <si>
    <t>Položky</t>
  </si>
  <si>
    <t>Paragrafy</t>
  </si>
  <si>
    <t>Péče o vzhled obcí a veřejnou zeleň</t>
  </si>
  <si>
    <t>Pěstební činnost</t>
  </si>
  <si>
    <t>Požární ochrana</t>
  </si>
  <si>
    <t>Rozhlas a televize</t>
  </si>
  <si>
    <t>Obecné příjmy a výdaje z fin. operací</t>
  </si>
  <si>
    <t>Komunální služby a územní rozvoj</t>
  </si>
  <si>
    <t>Využívání a zneškodňování KO</t>
  </si>
  <si>
    <t>Daňové příjmy</t>
  </si>
  <si>
    <t>11,12,13,14,15..</t>
  </si>
  <si>
    <t>Nebytové hospodářství</t>
  </si>
  <si>
    <t>Činnost místní správy</t>
  </si>
  <si>
    <t>Silnice</t>
  </si>
  <si>
    <t>Ostatní záležitosti kultury</t>
  </si>
  <si>
    <t>Zájmová činnost v kultuře</t>
  </si>
  <si>
    <t>Sportovní zařízení v majetku obce</t>
  </si>
  <si>
    <t>Veřejné osvětlení</t>
  </si>
  <si>
    <t>Pohřebnictví</t>
  </si>
  <si>
    <t>Sběr a svoz nebezpečných odpadů</t>
  </si>
  <si>
    <t>Sběr a svoz komunálních odpadů</t>
  </si>
  <si>
    <t>Zastupitelstva obcí</t>
  </si>
  <si>
    <t>Pojištění funkčně nespecifikované</t>
  </si>
  <si>
    <t>rozpočtováno</t>
  </si>
  <si>
    <t>Splátky úvěru</t>
  </si>
  <si>
    <t>F i n a n c o v á n í</t>
  </si>
  <si>
    <r>
      <rPr>
        <b/>
        <sz val="24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  - 2 - </t>
    </r>
  </si>
  <si>
    <t xml:space="preserve">                           vyvěšen dne 23.11.2009 a sejmut dne 9.12.2009.</t>
  </si>
  <si>
    <t xml:space="preserve">                              na jeho osmnáctém zasedání dne 9.12.2009.</t>
  </si>
  <si>
    <t xml:space="preserve"> </t>
  </si>
  <si>
    <t>Činnost ordinací praktic. Lékařů</t>
  </si>
  <si>
    <t>Udrž.výr.pot.zem,zem.půdní fond</t>
  </si>
  <si>
    <t>Pitná voda</t>
  </si>
  <si>
    <t>Činnosti knihovnické</t>
  </si>
  <si>
    <t>Činnost ordinací praktic.lékařů</t>
  </si>
  <si>
    <t xml:space="preserve"> Pohřebnictví</t>
  </si>
  <si>
    <t>vyvěšeno:</t>
  </si>
  <si>
    <t>sejmuto:</t>
  </si>
  <si>
    <t>Podpora ostatních produkčních činností</t>
  </si>
  <si>
    <t>Návrh rozpočtu na rok 2014</t>
  </si>
  <si>
    <t>Komunální odpad podnikatelé</t>
  </si>
  <si>
    <t>Rekonstrukce rybníka</t>
  </si>
  <si>
    <t>Služby socialní (dovoz obědů)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</si>
</sst>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0"/>
      <name val="Arial"/>
      <family val="0"/>
    </font>
    <font>
      <sz val="12"/>
      <name val="Arial"/>
      <family val="0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u val="single"/>
      <sz val="10"/>
      <name val="Cambria"/>
      <family val="1"/>
    </font>
    <font>
      <b/>
      <u val="single"/>
      <sz val="24"/>
      <name val="Times New Roman"/>
      <family val="1"/>
    </font>
    <font>
      <u val="single"/>
      <sz val="24"/>
      <name val="Times New Roman"/>
      <family val="1"/>
    </font>
    <font>
      <b/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/>
    </xf>
    <xf numFmtId="3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5" xfId="0" applyFont="1" applyFill="1" applyBorder="1" applyAlignment="1">
      <alignment/>
    </xf>
    <xf numFmtId="3" fontId="6" fillId="0" borderId="1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19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3" fontId="5" fillId="0" borderId="20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3" fontId="5" fillId="0" borderId="23" xfId="0" applyNumberFormat="1" applyFont="1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5" fillId="0" borderId="12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7" fillId="0" borderId="25" xfId="0" applyFont="1" applyBorder="1" applyAlignment="1">
      <alignment/>
    </xf>
    <xf numFmtId="0" fontId="6" fillId="0" borderId="25" xfId="0" applyFont="1" applyFill="1" applyBorder="1" applyAlignment="1">
      <alignment/>
    </xf>
    <xf numFmtId="3" fontId="6" fillId="0" borderId="23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6" fillId="0" borderId="27" xfId="0" applyFont="1" applyFill="1" applyBorder="1" applyAlignment="1">
      <alignment/>
    </xf>
    <xf numFmtId="3" fontId="6" fillId="0" borderId="28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F133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tabSelected="1" view="pageLayout" workbookViewId="0" topLeftCell="A1">
      <selection activeCell="E31" sqref="E31:E36"/>
    </sheetView>
  </sheetViews>
  <sheetFormatPr defaultColWidth="9.140625" defaultRowHeight="12.75"/>
  <cols>
    <col min="1" max="1" width="6.00390625" style="0" customWidth="1"/>
    <col min="2" max="2" width="4.421875" style="0" bestFit="1" customWidth="1"/>
    <col min="3" max="3" width="17.7109375" style="0" customWidth="1"/>
    <col min="4" max="4" width="37.140625" style="0" customWidth="1"/>
    <col min="5" max="5" width="19.57421875" style="0" customWidth="1"/>
  </cols>
  <sheetData>
    <row r="1" spans="1:5" s="46" customFormat="1" ht="26.25" customHeight="1">
      <c r="A1" s="62" t="s">
        <v>42</v>
      </c>
      <c r="B1" s="63"/>
      <c r="C1" s="63"/>
      <c r="D1" s="63"/>
      <c r="E1" s="63"/>
    </row>
    <row r="2" spans="1:5" ht="12.75" customHeight="1" thickBot="1">
      <c r="A2" s="3"/>
      <c r="B2" s="4"/>
      <c r="C2" s="4"/>
      <c r="D2" s="5"/>
      <c r="E2" s="4"/>
    </row>
    <row r="3" spans="1:5" ht="16.5" thickBot="1">
      <c r="A3" s="6"/>
      <c r="B3" s="7"/>
      <c r="C3" s="35" t="s">
        <v>3</v>
      </c>
      <c r="D3" s="8" t="s">
        <v>0</v>
      </c>
      <c r="E3" s="14" t="s">
        <v>26</v>
      </c>
    </row>
    <row r="4" spans="1:5" ht="15" customHeight="1">
      <c r="A4" s="6"/>
      <c r="B4" s="43">
        <v>1</v>
      </c>
      <c r="C4" s="41" t="s">
        <v>13</v>
      </c>
      <c r="D4" s="42" t="s">
        <v>12</v>
      </c>
      <c r="E4" s="44">
        <v>2800000</v>
      </c>
    </row>
    <row r="5" spans="1:5" ht="9.75" customHeight="1">
      <c r="A5" s="6"/>
      <c r="B5" s="9"/>
      <c r="C5" s="28"/>
      <c r="D5" s="10"/>
      <c r="E5" s="11"/>
    </row>
    <row r="6" spans="1:5" ht="13.5" customHeight="1">
      <c r="A6" s="6"/>
      <c r="B6" s="9"/>
      <c r="C6" s="36" t="s">
        <v>4</v>
      </c>
      <c r="D6" s="34"/>
      <c r="E6" s="11"/>
    </row>
    <row r="7" spans="1:5" ht="13.5" customHeight="1">
      <c r="A7" s="6"/>
      <c r="B7" s="9">
        <v>2</v>
      </c>
      <c r="C7" s="28">
        <v>1011</v>
      </c>
      <c r="D7" s="10" t="s">
        <v>34</v>
      </c>
      <c r="E7" s="11">
        <v>4000</v>
      </c>
    </row>
    <row r="8" spans="1:5" ht="13.5" customHeight="1">
      <c r="A8" s="6"/>
      <c r="B8" s="9">
        <v>3</v>
      </c>
      <c r="C8" s="28">
        <v>1032</v>
      </c>
      <c r="D8" s="10" t="s">
        <v>41</v>
      </c>
      <c r="E8" s="11">
        <v>2000</v>
      </c>
    </row>
    <row r="9" spans="1:5" ht="14.25" customHeight="1">
      <c r="A9" s="6"/>
      <c r="B9" s="9">
        <v>4</v>
      </c>
      <c r="C9" s="28">
        <v>3511</v>
      </c>
      <c r="D9" s="10" t="s">
        <v>33</v>
      </c>
      <c r="E9" s="11">
        <v>24000</v>
      </c>
    </row>
    <row r="10" spans="1:5" ht="14.25" customHeight="1">
      <c r="A10" s="6"/>
      <c r="B10" s="9">
        <v>5</v>
      </c>
      <c r="C10" s="28">
        <v>3613</v>
      </c>
      <c r="D10" s="10" t="s">
        <v>14</v>
      </c>
      <c r="E10" s="11">
        <v>3800</v>
      </c>
    </row>
    <row r="11" spans="1:5" ht="14.25" customHeight="1">
      <c r="A11" s="6"/>
      <c r="B11" s="9">
        <v>6</v>
      </c>
      <c r="C11" s="28">
        <v>3632</v>
      </c>
      <c r="D11" s="10" t="s">
        <v>38</v>
      </c>
      <c r="E11" s="11">
        <v>1000</v>
      </c>
    </row>
    <row r="12" spans="1:5" ht="14.25" customHeight="1">
      <c r="A12" s="6"/>
      <c r="B12" s="9">
        <v>7</v>
      </c>
      <c r="C12" s="28">
        <v>3639</v>
      </c>
      <c r="D12" s="10" t="s">
        <v>10</v>
      </c>
      <c r="E12" s="11">
        <v>100000</v>
      </c>
    </row>
    <row r="13" spans="1:5" ht="14.25" customHeight="1">
      <c r="A13" s="6"/>
      <c r="B13" s="9">
        <v>8</v>
      </c>
      <c r="C13" s="28">
        <v>3722</v>
      </c>
      <c r="D13" s="10" t="s">
        <v>43</v>
      </c>
      <c r="E13" s="11">
        <v>1200</v>
      </c>
    </row>
    <row r="14" spans="1:5" ht="14.25" customHeight="1">
      <c r="A14" s="6"/>
      <c r="B14" s="9">
        <v>9</v>
      </c>
      <c r="C14" s="28">
        <v>3725</v>
      </c>
      <c r="D14" s="10" t="s">
        <v>11</v>
      </c>
      <c r="E14" s="11">
        <v>35000</v>
      </c>
    </row>
    <row r="15" spans="1:5" ht="14.25" customHeight="1">
      <c r="A15" s="6"/>
      <c r="B15" s="9">
        <v>10</v>
      </c>
      <c r="C15" s="28">
        <v>6171</v>
      </c>
      <c r="D15" s="10" t="s">
        <v>15</v>
      </c>
      <c r="E15" s="11">
        <v>1000</v>
      </c>
    </row>
    <row r="16" spans="1:5" ht="14.25" customHeight="1">
      <c r="A16" s="6"/>
      <c r="B16" s="9">
        <v>11</v>
      </c>
      <c r="C16" s="28">
        <v>6310</v>
      </c>
      <c r="D16" s="10" t="s">
        <v>9</v>
      </c>
      <c r="E16" s="11">
        <v>1000</v>
      </c>
    </row>
    <row r="17" spans="1:5" ht="16.5" customHeight="1" thickBot="1">
      <c r="A17" s="6"/>
      <c r="B17" s="12"/>
      <c r="C17" s="13"/>
      <c r="D17" s="19" t="s">
        <v>2</v>
      </c>
      <c r="E17" s="20">
        <v>2973000</v>
      </c>
    </row>
    <row r="18" spans="1:5" ht="18" customHeight="1" thickBot="1">
      <c r="A18" s="6"/>
      <c r="B18" s="21"/>
      <c r="C18" s="18"/>
      <c r="D18" s="22"/>
      <c r="E18" s="23"/>
    </row>
    <row r="19" spans="1:5" ht="16.5" thickBot="1">
      <c r="A19" s="6"/>
      <c r="B19" s="14"/>
      <c r="C19" s="35" t="s">
        <v>4</v>
      </c>
      <c r="D19" s="8" t="s">
        <v>1</v>
      </c>
      <c r="E19" s="45" t="s">
        <v>26</v>
      </c>
    </row>
    <row r="20" spans="1:5" ht="14.25" customHeight="1">
      <c r="A20" s="6"/>
      <c r="B20" s="40">
        <v>1</v>
      </c>
      <c r="C20" s="37">
        <v>1031</v>
      </c>
      <c r="D20" s="38" t="s">
        <v>6</v>
      </c>
      <c r="E20" s="39">
        <v>20000</v>
      </c>
    </row>
    <row r="21" spans="1:5" ht="14.25" customHeight="1">
      <c r="A21" s="6"/>
      <c r="B21" s="40">
        <v>2</v>
      </c>
      <c r="C21" s="37">
        <v>2212</v>
      </c>
      <c r="D21" s="38" t="s">
        <v>16</v>
      </c>
      <c r="E21" s="39">
        <v>523000</v>
      </c>
    </row>
    <row r="22" spans="1:5" ht="14.25" customHeight="1">
      <c r="A22" s="6"/>
      <c r="B22" s="40">
        <v>3</v>
      </c>
      <c r="C22" s="37">
        <v>2310</v>
      </c>
      <c r="D22" s="38" t="s">
        <v>35</v>
      </c>
      <c r="E22" s="39">
        <v>10000</v>
      </c>
    </row>
    <row r="23" spans="1:5" ht="14.25" customHeight="1">
      <c r="A23" s="6"/>
      <c r="B23" s="30">
        <v>4</v>
      </c>
      <c r="C23" s="31">
        <v>2341</v>
      </c>
      <c r="D23" s="32" t="s">
        <v>44</v>
      </c>
      <c r="E23" s="33">
        <v>287000</v>
      </c>
    </row>
    <row r="24" spans="1:5" ht="14.25" customHeight="1">
      <c r="A24" s="6"/>
      <c r="B24" s="30">
        <v>5</v>
      </c>
      <c r="C24" s="31">
        <v>3314</v>
      </c>
      <c r="D24" s="32" t="s">
        <v>36</v>
      </c>
      <c r="E24" s="33">
        <v>30000</v>
      </c>
    </row>
    <row r="25" spans="1:5" ht="14.25" customHeight="1">
      <c r="A25" s="6"/>
      <c r="B25" s="30">
        <v>6</v>
      </c>
      <c r="C25" s="31">
        <v>3341</v>
      </c>
      <c r="D25" s="32" t="s">
        <v>8</v>
      </c>
      <c r="E25" s="33">
        <v>1000</v>
      </c>
    </row>
    <row r="26" spans="1:5" ht="14.25" customHeight="1">
      <c r="A26" s="6"/>
      <c r="B26" s="30">
        <v>7</v>
      </c>
      <c r="C26" s="31">
        <v>3392</v>
      </c>
      <c r="D26" s="32" t="s">
        <v>18</v>
      </c>
      <c r="E26" s="33">
        <v>25000</v>
      </c>
    </row>
    <row r="27" spans="1:5" ht="14.25" customHeight="1">
      <c r="A27" s="6"/>
      <c r="B27" s="30">
        <v>8</v>
      </c>
      <c r="C27" s="31">
        <v>3399</v>
      </c>
      <c r="D27" s="32" t="s">
        <v>17</v>
      </c>
      <c r="E27" s="33">
        <v>12000</v>
      </c>
    </row>
    <row r="28" spans="1:5" ht="14.25" customHeight="1">
      <c r="A28" s="6"/>
      <c r="B28" s="30">
        <v>9</v>
      </c>
      <c r="C28" s="31">
        <v>3412</v>
      </c>
      <c r="D28" s="32" t="s">
        <v>19</v>
      </c>
      <c r="E28" s="33">
        <v>10000</v>
      </c>
    </row>
    <row r="29" spans="1:5" ht="14.25" customHeight="1">
      <c r="A29" s="6"/>
      <c r="B29" s="30">
        <v>10</v>
      </c>
      <c r="C29" s="31">
        <v>3511</v>
      </c>
      <c r="D29" s="32" t="s">
        <v>37</v>
      </c>
      <c r="E29" s="33">
        <v>22000</v>
      </c>
    </row>
    <row r="30" spans="1:5" ht="14.25" customHeight="1">
      <c r="A30" s="6"/>
      <c r="B30" s="30">
        <v>11</v>
      </c>
      <c r="C30" s="31">
        <v>3613</v>
      </c>
      <c r="D30" s="32" t="s">
        <v>14</v>
      </c>
      <c r="E30" s="33">
        <v>15000</v>
      </c>
    </row>
    <row r="31" spans="1:5" ht="14.25" customHeight="1">
      <c r="A31" s="6"/>
      <c r="B31" s="30">
        <v>12</v>
      </c>
      <c r="C31" s="31">
        <v>3631</v>
      </c>
      <c r="D31" s="32" t="s">
        <v>20</v>
      </c>
      <c r="E31" s="33">
        <v>95500</v>
      </c>
    </row>
    <row r="32" spans="1:5" ht="14.25" customHeight="1">
      <c r="A32" s="6"/>
      <c r="B32" s="30">
        <v>13</v>
      </c>
      <c r="C32" s="31">
        <v>3632</v>
      </c>
      <c r="D32" s="32" t="s">
        <v>21</v>
      </c>
      <c r="E32" s="33">
        <v>10000</v>
      </c>
    </row>
    <row r="33" spans="1:5" ht="14.25" customHeight="1">
      <c r="A33" s="6"/>
      <c r="B33" s="30">
        <v>14</v>
      </c>
      <c r="C33" s="31">
        <v>3639</v>
      </c>
      <c r="D33" s="32" t="s">
        <v>10</v>
      </c>
      <c r="E33" s="33">
        <v>112000</v>
      </c>
    </row>
    <row r="34" spans="1:5" ht="14.25" customHeight="1">
      <c r="A34" s="6"/>
      <c r="B34" s="30">
        <v>15</v>
      </c>
      <c r="C34" s="31">
        <v>3721</v>
      </c>
      <c r="D34" s="32" t="s">
        <v>22</v>
      </c>
      <c r="E34" s="33">
        <v>10000</v>
      </c>
    </row>
    <row r="35" spans="1:5" ht="14.25" customHeight="1">
      <c r="A35" s="6"/>
      <c r="B35" s="30">
        <v>16</v>
      </c>
      <c r="C35" s="31">
        <v>3722</v>
      </c>
      <c r="D35" s="32" t="s">
        <v>23</v>
      </c>
      <c r="E35" s="33">
        <v>230000</v>
      </c>
    </row>
    <row r="36" spans="1:5" ht="14.25" customHeight="1">
      <c r="A36" s="6"/>
      <c r="B36" s="30">
        <v>17</v>
      </c>
      <c r="C36" s="31">
        <v>3723</v>
      </c>
      <c r="D36" s="32" t="s">
        <v>11</v>
      </c>
      <c r="E36" s="33">
        <v>100000</v>
      </c>
    </row>
    <row r="37" spans="1:5" ht="14.25" customHeight="1">
      <c r="A37" s="6"/>
      <c r="B37" s="30">
        <v>18</v>
      </c>
      <c r="C37" s="31">
        <v>3745</v>
      </c>
      <c r="D37" s="32" t="s">
        <v>5</v>
      </c>
      <c r="E37" s="33">
        <v>173694</v>
      </c>
    </row>
    <row r="38" spans="1:5" ht="14.25" customHeight="1">
      <c r="A38" s="6"/>
      <c r="B38" s="30">
        <v>19</v>
      </c>
      <c r="C38" s="31">
        <v>4379</v>
      </c>
      <c r="D38" s="32" t="s">
        <v>45</v>
      </c>
      <c r="E38" s="33">
        <v>6000</v>
      </c>
    </row>
    <row r="39" spans="1:5" ht="14.25" customHeight="1">
      <c r="A39" s="6"/>
      <c r="B39" s="30">
        <v>20</v>
      </c>
      <c r="C39" s="31">
        <v>5512</v>
      </c>
      <c r="D39" s="32" t="s">
        <v>7</v>
      </c>
      <c r="E39" s="33">
        <v>60000</v>
      </c>
    </row>
    <row r="40" spans="1:5" ht="14.25" customHeight="1">
      <c r="A40" s="6"/>
      <c r="B40" s="30">
        <v>21</v>
      </c>
      <c r="C40" s="31">
        <v>6112</v>
      </c>
      <c r="D40" s="32" t="s">
        <v>24</v>
      </c>
      <c r="E40" s="33">
        <v>550000</v>
      </c>
    </row>
    <row r="41" spans="1:5" ht="14.25" customHeight="1">
      <c r="A41" s="6"/>
      <c r="B41" s="30">
        <v>22</v>
      </c>
      <c r="C41" s="31">
        <v>6171</v>
      </c>
      <c r="D41" s="32" t="s">
        <v>15</v>
      </c>
      <c r="E41" s="33">
        <v>435000</v>
      </c>
    </row>
    <row r="42" spans="1:5" ht="14.25" customHeight="1">
      <c r="A42" s="6"/>
      <c r="B42" s="30">
        <v>23</v>
      </c>
      <c r="C42" s="31">
        <v>6310</v>
      </c>
      <c r="D42" s="32" t="s">
        <v>9</v>
      </c>
      <c r="E42" s="33">
        <v>30000</v>
      </c>
    </row>
    <row r="43" spans="1:5" ht="14.25" customHeight="1">
      <c r="A43" s="6"/>
      <c r="B43" s="30">
        <v>25</v>
      </c>
      <c r="C43" s="31">
        <v>6320</v>
      </c>
      <c r="D43" s="32" t="s">
        <v>25</v>
      </c>
      <c r="E43" s="33">
        <v>23306</v>
      </c>
    </row>
    <row r="44" spans="1:5" ht="16.5" thickBot="1">
      <c r="A44" s="6"/>
      <c r="B44" s="12"/>
      <c r="C44" s="29"/>
      <c r="D44" s="19" t="s">
        <v>2</v>
      </c>
      <c r="E44" s="20">
        <f>SUM(E20:E43)</f>
        <v>2790500</v>
      </c>
    </row>
    <row r="45" spans="1:5" ht="18" customHeight="1" thickBot="1">
      <c r="A45" s="6"/>
      <c r="B45" s="21"/>
      <c r="C45" s="18"/>
      <c r="D45" s="22"/>
      <c r="E45" s="23"/>
    </row>
    <row r="46" spans="1:5" ht="15.75">
      <c r="A46" s="6"/>
      <c r="B46" s="48"/>
      <c r="C46" s="49" t="s">
        <v>3</v>
      </c>
      <c r="D46" s="50" t="s">
        <v>28</v>
      </c>
      <c r="E46" s="51" t="s">
        <v>26</v>
      </c>
    </row>
    <row r="47" spans="1:5" ht="15.75">
      <c r="A47" s="6"/>
      <c r="B47" s="9">
        <v>1</v>
      </c>
      <c r="C47" s="28">
        <v>8124</v>
      </c>
      <c r="D47" s="47" t="s">
        <v>27</v>
      </c>
      <c r="E47" s="11">
        <v>-182500</v>
      </c>
    </row>
    <row r="48" spans="1:5" ht="16.5" thickBot="1">
      <c r="A48" s="6"/>
      <c r="B48" s="52"/>
      <c r="C48" s="53"/>
      <c r="D48" s="54" t="s">
        <v>2</v>
      </c>
      <c r="E48" s="55">
        <f>SUM(E47:E47)</f>
        <v>-182500</v>
      </c>
    </row>
    <row r="49" spans="1:6" s="59" customFormat="1" ht="17.25" customHeight="1">
      <c r="A49" s="64" t="s">
        <v>29</v>
      </c>
      <c r="B49" s="63"/>
      <c r="C49" s="63"/>
      <c r="D49" s="63"/>
      <c r="E49" s="63"/>
      <c r="F49" s="58"/>
    </row>
    <row r="50" spans="1:6" s="59" customFormat="1" ht="17.25" customHeight="1">
      <c r="A50" s="56"/>
      <c r="B50" s="57"/>
      <c r="C50" s="57"/>
      <c r="D50" s="57"/>
      <c r="E50" s="57"/>
      <c r="F50" s="58"/>
    </row>
    <row r="51" spans="1:6" s="59" customFormat="1" ht="17.25" customHeight="1">
      <c r="A51" s="56"/>
      <c r="B51" s="57"/>
      <c r="C51" s="57"/>
      <c r="D51" s="57"/>
      <c r="E51" s="57"/>
      <c r="F51" s="58"/>
    </row>
    <row r="52" spans="1:6" s="59" customFormat="1" ht="17.25" customHeight="1">
      <c r="A52" s="22"/>
      <c r="B52" s="2"/>
      <c r="C52"/>
      <c r="D52"/>
      <c r="E52" s="26"/>
      <c r="F52" s="26"/>
    </row>
    <row r="53" spans="1:6" ht="15.75">
      <c r="A53" s="24"/>
      <c r="B53" s="22"/>
      <c r="E53" s="26"/>
      <c r="F53" s="26"/>
    </row>
    <row r="54" spans="1:6" ht="15.75">
      <c r="A54" s="24"/>
      <c r="B54" s="22" t="s">
        <v>30</v>
      </c>
      <c r="C54" t="s">
        <v>39</v>
      </c>
      <c r="E54" s="26"/>
      <c r="F54" s="26"/>
    </row>
    <row r="55" spans="1:6" ht="15.75">
      <c r="A55" s="27"/>
      <c r="B55" s="22"/>
      <c r="E55" s="26"/>
      <c r="F55" s="27"/>
    </row>
    <row r="56" spans="1:6" ht="15.75">
      <c r="A56" s="27"/>
      <c r="B56" s="22"/>
      <c r="E56" s="26"/>
      <c r="F56" s="27"/>
    </row>
    <row r="57" spans="1:6" ht="15.75">
      <c r="A57" s="27"/>
      <c r="B57" s="22"/>
      <c r="C57" s="60"/>
      <c r="E57" s="17"/>
      <c r="F57" s="27" t="s">
        <v>32</v>
      </c>
    </row>
    <row r="58" spans="1:6" ht="15.75">
      <c r="A58" s="27"/>
      <c r="B58" s="22"/>
      <c r="C58" s="18"/>
      <c r="E58" s="25"/>
      <c r="F58" s="27"/>
    </row>
    <row r="59" spans="1:6" ht="15.75">
      <c r="A59" s="27"/>
      <c r="B59" s="22" t="s">
        <v>31</v>
      </c>
      <c r="C59" s="18" t="s">
        <v>40</v>
      </c>
      <c r="E59" s="17"/>
      <c r="F59" s="27"/>
    </row>
    <row r="60" spans="1:6" ht="15.75">
      <c r="A60" s="27"/>
      <c r="B60" s="17"/>
      <c r="C60" s="17"/>
      <c r="D60" s="17"/>
      <c r="E60" s="17"/>
      <c r="F60" s="27"/>
    </row>
    <row r="61" spans="1:6" ht="15.75">
      <c r="A61" s="27"/>
      <c r="B61" s="17"/>
      <c r="C61" s="15"/>
      <c r="D61" s="15"/>
      <c r="E61" s="6"/>
      <c r="F61" s="27"/>
    </row>
    <row r="62" spans="1:6" ht="15.75">
      <c r="A62" s="27"/>
      <c r="B62" s="15"/>
      <c r="C62" s="15"/>
      <c r="D62" s="15"/>
      <c r="E62" s="6"/>
      <c r="F62" s="27"/>
    </row>
    <row r="63" spans="1:6" ht="15.75">
      <c r="A63" s="27"/>
      <c r="B63" s="15"/>
      <c r="C63" s="15"/>
      <c r="D63" s="15"/>
      <c r="E63" s="6"/>
      <c r="F63" s="27"/>
    </row>
    <row r="64" spans="1:5" ht="15.75">
      <c r="A64" s="1"/>
      <c r="B64" s="61"/>
      <c r="C64" s="61"/>
      <c r="D64" s="61"/>
      <c r="E64" s="6"/>
    </row>
    <row r="65" spans="1:6" ht="15.75">
      <c r="A65" s="22"/>
      <c r="B65" s="2"/>
      <c r="E65" s="26"/>
      <c r="F65" s="2"/>
    </row>
    <row r="66" spans="1:6" ht="15.75">
      <c r="A66" s="22"/>
      <c r="B66" s="2"/>
      <c r="E66" s="26"/>
      <c r="F66" s="2"/>
    </row>
    <row r="67" spans="1:6" ht="15.75">
      <c r="A67" s="16"/>
      <c r="B67" s="22"/>
      <c r="E67" s="26"/>
      <c r="F67" s="2"/>
    </row>
    <row r="68" spans="1:6" ht="15.75">
      <c r="A68" s="16"/>
      <c r="B68" s="22"/>
      <c r="E68" s="26"/>
      <c r="F68" s="2"/>
    </row>
    <row r="69" spans="1:6" ht="15.75">
      <c r="A69" s="16"/>
      <c r="B69" s="22"/>
      <c r="E69" s="26"/>
      <c r="F69" s="2"/>
    </row>
    <row r="70" spans="1:6" ht="15.75">
      <c r="A70" s="16"/>
      <c r="B70" s="22"/>
      <c r="E70" s="26"/>
      <c r="F70" s="2"/>
    </row>
    <row r="71" spans="1:6" ht="15.75">
      <c r="A71" s="16"/>
      <c r="B71" s="22"/>
      <c r="E71" s="26"/>
      <c r="F71" s="2"/>
    </row>
    <row r="72" spans="1:6" ht="15.75">
      <c r="A72" s="16"/>
      <c r="B72" s="22"/>
      <c r="E72" s="26"/>
      <c r="F72" s="2"/>
    </row>
    <row r="73" spans="1:6" ht="15.75">
      <c r="A73" s="16"/>
      <c r="B73" s="22"/>
      <c r="E73" s="26"/>
      <c r="F73" s="2"/>
    </row>
    <row r="74" spans="1:6" ht="15.75">
      <c r="A74" s="16"/>
      <c r="B74" s="22"/>
      <c r="E74" s="26"/>
      <c r="F74" s="2"/>
    </row>
  </sheetData>
  <sheetProtection/>
  <mergeCells count="2">
    <mergeCell ref="A1:E1"/>
    <mergeCell ref="A49:E49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headerFooter alignWithMargins="0">
    <oddFooter>&amp;LVyvěšeno dne:  26.11.2013
Sejmuto dne 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Suchdol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Suchdol</dc:creator>
  <cp:keywords/>
  <dc:description/>
  <cp:lastModifiedBy>Your User Name</cp:lastModifiedBy>
  <cp:lastPrinted>2013-11-26T12:17:12Z</cp:lastPrinted>
  <dcterms:created xsi:type="dcterms:W3CDTF">2005-11-24T10:51:58Z</dcterms:created>
  <dcterms:modified xsi:type="dcterms:W3CDTF">2013-11-26T14:19:36Z</dcterms:modified>
  <cp:category/>
  <cp:version/>
  <cp:contentType/>
  <cp:contentStatus/>
</cp:coreProperties>
</file>